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25440" windowHeight="18480"/>
  </bookViews>
  <sheets>
    <sheet name="Sayfa1" sheetId="1" r:id="rId1"/>
    <sheet name="Sayfa2" sheetId="2" r:id="rId2"/>
    <sheet name="Sayfa3" sheetId="3" r:id="rId3"/>
  </sheets>
  <calcPr calcId="130407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B4" i="1"/>
  <c r="B5"/>
  <c r="D4"/>
  <c r="B6"/>
  <c r="D5"/>
  <c r="B7"/>
  <c r="D6"/>
  <c r="B8"/>
  <c r="D7"/>
  <c r="B9"/>
  <c r="D8"/>
  <c r="B10"/>
  <c r="D9"/>
  <c r="B11"/>
  <c r="D10"/>
  <c r="B12"/>
  <c r="D11"/>
  <c r="B13"/>
  <c r="D12"/>
  <c r="B14"/>
  <c r="D13"/>
  <c r="B15"/>
  <c r="D14"/>
  <c r="B16"/>
  <c r="D15"/>
  <c r="B17"/>
  <c r="D16"/>
  <c r="B18"/>
  <c r="D17"/>
  <c r="B19"/>
  <c r="D18"/>
  <c r="B20"/>
  <c r="D19"/>
  <c r="B21"/>
  <c r="D20"/>
  <c r="B22"/>
  <c r="D21"/>
  <c r="B23"/>
  <c r="D22"/>
  <c r="B24"/>
  <c r="D23"/>
  <c r="D3"/>
  <c r="D2"/>
  <c r="C4"/>
  <c r="C3"/>
  <c r="C2"/>
  <c r="C5"/>
  <c r="C6"/>
  <c r="C7"/>
  <c r="C8"/>
  <c r="C9"/>
  <c r="C10"/>
  <c r="C12"/>
  <c r="C11"/>
  <c r="C14"/>
  <c r="C13"/>
  <c r="C15"/>
  <c r="C17"/>
  <c r="C16"/>
  <c r="C18"/>
  <c r="C20"/>
  <c r="C19"/>
  <c r="C21"/>
  <c r="C23"/>
  <c r="C22"/>
  <c r="C24"/>
</calcChain>
</file>

<file path=xl/sharedStrings.xml><?xml version="1.0" encoding="utf-8"?>
<sst xmlns="http://schemas.openxmlformats.org/spreadsheetml/2006/main" count="4" uniqueCount="4">
  <si>
    <t xml:space="preserve">                m</t>
    <phoneticPr fontId="1" type="noConversion"/>
  </si>
  <si>
    <t xml:space="preserve">            f(m)</t>
    <phoneticPr fontId="1" type="noConversion"/>
  </si>
  <si>
    <t xml:space="preserve">        m/f(m)</t>
    <phoneticPr fontId="1" type="noConversion"/>
  </si>
  <si>
    <t>f(m+1)/ f(m)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</si>
</sst>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Fibonacci Numbers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v>Fibonucci Numbers</c:v>
          </c:tx>
          <c:marker>
            <c:symbol val="none"/>
          </c:marker>
          <c:val>
            <c:numRef>
              <c:f>Sayfa1!$B$2:$B$24</c:f>
              <c:numCache>
                <c:formatCode>General</c:formatCode>
                <c:ptCount val="23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5.0</c:v>
                </c:pt>
                <c:pt idx="5">
                  <c:v>8.0</c:v>
                </c:pt>
                <c:pt idx="6">
                  <c:v>13.0</c:v>
                </c:pt>
                <c:pt idx="7">
                  <c:v>21.0</c:v>
                </c:pt>
                <c:pt idx="8">
                  <c:v>34.0</c:v>
                </c:pt>
                <c:pt idx="9">
                  <c:v>55.0</c:v>
                </c:pt>
                <c:pt idx="10">
                  <c:v>89.0</c:v>
                </c:pt>
                <c:pt idx="11">
                  <c:v>144.0</c:v>
                </c:pt>
                <c:pt idx="12">
                  <c:v>233.0</c:v>
                </c:pt>
                <c:pt idx="13">
                  <c:v>377.0</c:v>
                </c:pt>
                <c:pt idx="14">
                  <c:v>610.0</c:v>
                </c:pt>
                <c:pt idx="15">
                  <c:v>987.0</c:v>
                </c:pt>
                <c:pt idx="16">
                  <c:v>1597.0</c:v>
                </c:pt>
                <c:pt idx="17">
                  <c:v>2584.0</c:v>
                </c:pt>
                <c:pt idx="18">
                  <c:v>4181.0</c:v>
                </c:pt>
                <c:pt idx="19">
                  <c:v>6765.0</c:v>
                </c:pt>
                <c:pt idx="20">
                  <c:v>10946.0</c:v>
                </c:pt>
                <c:pt idx="21">
                  <c:v>17711.0</c:v>
                </c:pt>
                <c:pt idx="22">
                  <c:v>28657.0</c:v>
                </c:pt>
              </c:numCache>
            </c:numRef>
          </c:val>
        </c:ser>
        <c:marker val="1"/>
        <c:axId val="249380264"/>
        <c:axId val="190200312"/>
      </c:lineChart>
      <c:catAx>
        <c:axId val="249380264"/>
        <c:scaling>
          <c:orientation val="minMax"/>
        </c:scaling>
        <c:axPos val="b"/>
        <c:tickLblPos val="nextTo"/>
        <c:crossAx val="190200312"/>
        <c:crosses val="autoZero"/>
        <c:auto val="1"/>
        <c:lblAlgn val="ctr"/>
        <c:lblOffset val="100"/>
      </c:catAx>
      <c:valAx>
        <c:axId val="190200312"/>
        <c:scaling>
          <c:orientation val="minMax"/>
        </c:scaling>
        <c:axPos val="l"/>
        <c:majorGridlines/>
        <c:numFmt formatCode="General" sourceLinked="1"/>
        <c:tickLblPos val="nextTo"/>
        <c:crossAx val="2493802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>
        <c:manualLayout>
          <c:layoutTarget val="inner"/>
          <c:xMode val="edge"/>
          <c:yMode val="edge"/>
          <c:x val="0.271647460376466"/>
          <c:y val="0.023653177073796"/>
          <c:w val="0.710784585403219"/>
          <c:h val="0.711013855826161"/>
        </c:manualLayout>
      </c:layout>
      <c:lineChart>
        <c:grouping val="standard"/>
        <c:ser>
          <c:idx val="0"/>
          <c:order val="0"/>
          <c:tx>
            <c:v>Ratio</c:v>
          </c:tx>
          <c:marker>
            <c:symbol val="none"/>
          </c:marker>
          <c:val>
            <c:numRef>
              <c:f>Sayfa1!$C$2:$C$24</c:f>
              <c:numCache>
                <c:formatCode>General</c:formatCode>
                <c:ptCount val="23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0.8</c:v>
                </c:pt>
                <c:pt idx="5">
                  <c:v>0.625</c:v>
                </c:pt>
                <c:pt idx="6">
                  <c:v>0.461538461538462</c:v>
                </c:pt>
                <c:pt idx="7">
                  <c:v>0.333333333333333</c:v>
                </c:pt>
                <c:pt idx="8">
                  <c:v>0.235294117647059</c:v>
                </c:pt>
                <c:pt idx="9">
                  <c:v>0.163636363636364</c:v>
                </c:pt>
                <c:pt idx="10">
                  <c:v>0.112359550561798</c:v>
                </c:pt>
                <c:pt idx="11">
                  <c:v>0.0763888888888889</c:v>
                </c:pt>
                <c:pt idx="12">
                  <c:v>0.0515021459227468</c:v>
                </c:pt>
                <c:pt idx="13">
                  <c:v>0.0344827586206896</c:v>
                </c:pt>
                <c:pt idx="14">
                  <c:v>0.0229508196721311</c:v>
                </c:pt>
                <c:pt idx="15">
                  <c:v>0.0151975683890577</c:v>
                </c:pt>
                <c:pt idx="16">
                  <c:v>0.0100187852222918</c:v>
                </c:pt>
                <c:pt idx="17">
                  <c:v>0.00657894736842105</c:v>
                </c:pt>
                <c:pt idx="18">
                  <c:v>0.00430519014589811</c:v>
                </c:pt>
                <c:pt idx="19">
                  <c:v>0.00280857354028086</c:v>
                </c:pt>
                <c:pt idx="20">
                  <c:v>0.00182715147085693</c:v>
                </c:pt>
                <c:pt idx="21">
                  <c:v>0.00118570379989837</c:v>
                </c:pt>
                <c:pt idx="22">
                  <c:v>0.000767700736294797</c:v>
                </c:pt>
              </c:numCache>
            </c:numRef>
          </c:val>
        </c:ser>
        <c:marker val="1"/>
        <c:axId val="190189256"/>
        <c:axId val="240228968"/>
      </c:lineChart>
      <c:catAx>
        <c:axId val="190189256"/>
        <c:scaling>
          <c:orientation val="minMax"/>
        </c:scaling>
        <c:axPos val="b"/>
        <c:tickLblPos val="nextTo"/>
        <c:crossAx val="240228968"/>
        <c:crosses val="autoZero"/>
        <c:auto val="1"/>
        <c:lblAlgn val="ctr"/>
        <c:lblOffset val="100"/>
      </c:catAx>
      <c:valAx>
        <c:axId val="240228968"/>
        <c:scaling>
          <c:orientation val="minMax"/>
        </c:scaling>
        <c:axPos val="l"/>
        <c:majorGridlines/>
        <c:numFmt formatCode="General" sourceLinked="1"/>
        <c:tickLblPos val="nextTo"/>
        <c:crossAx val="190189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57151</xdr:colOff>
      <xdr:row>0</xdr:row>
      <xdr:rowOff>190500</xdr:rowOff>
    </xdr:from>
    <xdr:to>
      <xdr:col>13</xdr:col>
      <xdr:colOff>247651</xdr:colOff>
      <xdr:row>15</xdr:row>
      <xdr:rowOff>114300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16</xdr:row>
      <xdr:rowOff>38100</xdr:rowOff>
    </xdr:from>
    <xdr:to>
      <xdr:col>13</xdr:col>
      <xdr:colOff>276224</xdr:colOff>
      <xdr:row>31</xdr:row>
      <xdr:rowOff>19050</xdr:rowOff>
    </xdr:to>
    <xdr:graphicFrame macro="">
      <xdr:nvGraphicFramePr>
        <xdr:cNvPr id="10" name="9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24"/>
  <sheetViews>
    <sheetView tabSelected="1" workbookViewId="0">
      <selection activeCell="D26" sqref="D26"/>
    </sheetView>
  </sheetViews>
  <sheetFormatPr baseColWidth="10" defaultColWidth="8.83203125" defaultRowHeight="14"/>
  <cols>
    <col min="1" max="4" width="13.1640625" customWidth="1"/>
  </cols>
  <sheetData>
    <row r="1" spans="1:4" ht="22" customHeight="1">
      <c r="A1" t="s">
        <v>0</v>
      </c>
      <c r="B1" t="s">
        <v>1</v>
      </c>
      <c r="C1" t="s">
        <v>2</v>
      </c>
      <c r="D1" t="s">
        <v>3</v>
      </c>
    </row>
    <row r="2" spans="1:4" ht="22" customHeight="1">
      <c r="A2">
        <v>0</v>
      </c>
      <c r="B2">
        <v>1</v>
      </c>
      <c r="C2">
        <f>A2/B2</f>
        <v>0</v>
      </c>
      <c r="D2">
        <f>B3/B2</f>
        <v>1</v>
      </c>
    </row>
    <row r="3" spans="1:4" ht="22" customHeight="1">
      <c r="A3">
        <v>1</v>
      </c>
      <c r="B3">
        <v>1</v>
      </c>
      <c r="C3">
        <f>A3/B3</f>
        <v>1</v>
      </c>
      <c r="D3">
        <f>B4/B3</f>
        <v>2</v>
      </c>
    </row>
    <row r="4" spans="1:4" ht="22" customHeight="1">
      <c r="A4">
        <v>2</v>
      </c>
      <c r="B4">
        <f>B2+B3</f>
        <v>2</v>
      </c>
      <c r="C4">
        <f t="shared" ref="C4:C24" si="0">A4/B4</f>
        <v>1</v>
      </c>
      <c r="D4">
        <f t="shared" ref="D4:D23" si="1">B5/B4</f>
        <v>1.5</v>
      </c>
    </row>
    <row r="5" spans="1:4" ht="22" customHeight="1">
      <c r="A5">
        <v>3</v>
      </c>
      <c r="B5">
        <f>B3+B4</f>
        <v>3</v>
      </c>
      <c r="C5">
        <f t="shared" si="0"/>
        <v>1</v>
      </c>
      <c r="D5">
        <f t="shared" si="1"/>
        <v>1.6666666666666667</v>
      </c>
    </row>
    <row r="6" spans="1:4" ht="22" customHeight="1">
      <c r="A6">
        <v>4</v>
      </c>
      <c r="B6">
        <f t="shared" ref="B6:B12" si="2">B4+B5</f>
        <v>5</v>
      </c>
      <c r="C6">
        <f t="shared" si="0"/>
        <v>0.8</v>
      </c>
      <c r="D6">
        <f t="shared" si="1"/>
        <v>1.6</v>
      </c>
    </row>
    <row r="7" spans="1:4" ht="22" customHeight="1">
      <c r="A7">
        <v>5</v>
      </c>
      <c r="B7">
        <f t="shared" si="2"/>
        <v>8</v>
      </c>
      <c r="C7">
        <f t="shared" si="0"/>
        <v>0.625</v>
      </c>
      <c r="D7">
        <f t="shared" si="1"/>
        <v>1.625</v>
      </c>
    </row>
    <row r="8" spans="1:4" ht="22" customHeight="1">
      <c r="A8">
        <v>6</v>
      </c>
      <c r="B8">
        <f t="shared" si="2"/>
        <v>13</v>
      </c>
      <c r="C8">
        <f t="shared" si="0"/>
        <v>0.46153846153846156</v>
      </c>
      <c r="D8">
        <f t="shared" si="1"/>
        <v>1.6153846153846154</v>
      </c>
    </row>
    <row r="9" spans="1:4" ht="22" customHeight="1">
      <c r="A9">
        <v>7</v>
      </c>
      <c r="B9">
        <f t="shared" si="2"/>
        <v>21</v>
      </c>
      <c r="C9">
        <f t="shared" si="0"/>
        <v>0.33333333333333331</v>
      </c>
      <c r="D9">
        <f t="shared" si="1"/>
        <v>1.6190476190476191</v>
      </c>
    </row>
    <row r="10" spans="1:4" ht="22" customHeight="1">
      <c r="A10">
        <v>8</v>
      </c>
      <c r="B10">
        <f t="shared" si="2"/>
        <v>34</v>
      </c>
      <c r="C10">
        <f t="shared" si="0"/>
        <v>0.23529411764705882</v>
      </c>
      <c r="D10">
        <f t="shared" si="1"/>
        <v>1.6176470588235294</v>
      </c>
    </row>
    <row r="11" spans="1:4" ht="22" customHeight="1">
      <c r="A11">
        <v>9</v>
      </c>
      <c r="B11">
        <f t="shared" si="2"/>
        <v>55</v>
      </c>
      <c r="C11">
        <f t="shared" si="0"/>
        <v>0.16363636363636364</v>
      </c>
      <c r="D11">
        <f t="shared" si="1"/>
        <v>1.6181818181818182</v>
      </c>
    </row>
    <row r="12" spans="1:4" ht="22" customHeight="1">
      <c r="A12">
        <v>10</v>
      </c>
      <c r="B12">
        <f t="shared" si="2"/>
        <v>89</v>
      </c>
      <c r="C12">
        <f t="shared" si="0"/>
        <v>0.11235955056179775</v>
      </c>
      <c r="D12">
        <f t="shared" si="1"/>
        <v>1.6179775280898876</v>
      </c>
    </row>
    <row r="13" spans="1:4" ht="22" customHeight="1">
      <c r="A13">
        <v>11</v>
      </c>
      <c r="B13">
        <f>B11+B12</f>
        <v>144</v>
      </c>
      <c r="C13">
        <f t="shared" si="0"/>
        <v>7.6388888888888895E-2</v>
      </c>
      <c r="D13">
        <f t="shared" si="1"/>
        <v>1.6180555555555556</v>
      </c>
    </row>
    <row r="14" spans="1:4" ht="22" customHeight="1">
      <c r="A14">
        <v>12</v>
      </c>
      <c r="B14">
        <f t="shared" ref="B14:B24" si="3">B12+B13</f>
        <v>233</v>
      </c>
      <c r="C14">
        <f t="shared" si="0"/>
        <v>5.1502145922746781E-2</v>
      </c>
      <c r="D14">
        <f t="shared" si="1"/>
        <v>1.6180257510729614</v>
      </c>
    </row>
    <row r="15" spans="1:4" ht="22" customHeight="1">
      <c r="A15">
        <v>13</v>
      </c>
      <c r="B15">
        <f t="shared" si="3"/>
        <v>377</v>
      </c>
      <c r="C15">
        <f t="shared" si="0"/>
        <v>3.4482758620689655E-2</v>
      </c>
      <c r="D15">
        <f t="shared" si="1"/>
        <v>1.6180371352785146</v>
      </c>
    </row>
    <row r="16" spans="1:4" ht="22" customHeight="1">
      <c r="A16">
        <v>14</v>
      </c>
      <c r="B16">
        <f t="shared" si="3"/>
        <v>610</v>
      </c>
      <c r="C16">
        <f t="shared" si="0"/>
        <v>2.2950819672131147E-2</v>
      </c>
      <c r="D16">
        <f t="shared" si="1"/>
        <v>1.618032786885246</v>
      </c>
    </row>
    <row r="17" spans="1:4" ht="22" customHeight="1">
      <c r="A17">
        <v>15</v>
      </c>
      <c r="B17">
        <f t="shared" si="3"/>
        <v>987</v>
      </c>
      <c r="C17">
        <f t="shared" si="0"/>
        <v>1.5197568389057751E-2</v>
      </c>
      <c r="D17">
        <f t="shared" si="1"/>
        <v>1.6180344478216819</v>
      </c>
    </row>
    <row r="18" spans="1:4" ht="22" customHeight="1">
      <c r="A18">
        <v>16</v>
      </c>
      <c r="B18">
        <f t="shared" si="3"/>
        <v>1597</v>
      </c>
      <c r="C18">
        <f t="shared" si="0"/>
        <v>1.0018785222291797E-2</v>
      </c>
      <c r="D18">
        <f t="shared" si="1"/>
        <v>1.6180338134001253</v>
      </c>
    </row>
    <row r="19" spans="1:4" ht="22" customHeight="1">
      <c r="A19">
        <v>17</v>
      </c>
      <c r="B19">
        <f t="shared" si="3"/>
        <v>2584</v>
      </c>
      <c r="C19">
        <f t="shared" si="0"/>
        <v>6.5789473684210523E-3</v>
      </c>
      <c r="D19">
        <f t="shared" si="1"/>
        <v>1.6180340557275541</v>
      </c>
    </row>
    <row r="20" spans="1:4" ht="22" customHeight="1">
      <c r="A20">
        <v>18</v>
      </c>
      <c r="B20">
        <f t="shared" si="3"/>
        <v>4181</v>
      </c>
      <c r="C20">
        <f t="shared" si="0"/>
        <v>4.3051901458981108E-3</v>
      </c>
      <c r="D20">
        <f t="shared" si="1"/>
        <v>1.6180339631667064</v>
      </c>
    </row>
    <row r="21" spans="1:4" ht="22" customHeight="1">
      <c r="A21">
        <v>19</v>
      </c>
      <c r="B21">
        <f t="shared" si="3"/>
        <v>6765</v>
      </c>
      <c r="C21">
        <f t="shared" si="0"/>
        <v>2.8085735402808574E-3</v>
      </c>
      <c r="D21">
        <f t="shared" si="1"/>
        <v>1.6180339985218033</v>
      </c>
    </row>
    <row r="22" spans="1:4" ht="22" customHeight="1">
      <c r="A22">
        <v>20</v>
      </c>
      <c r="B22">
        <f t="shared" si="3"/>
        <v>10946</v>
      </c>
      <c r="C22">
        <f t="shared" si="0"/>
        <v>1.8271514708569341E-3</v>
      </c>
      <c r="D22">
        <f t="shared" si="1"/>
        <v>1.618033985017358</v>
      </c>
    </row>
    <row r="23" spans="1:4" ht="22" customHeight="1">
      <c r="A23">
        <v>21</v>
      </c>
      <c r="B23">
        <f t="shared" si="3"/>
        <v>17711</v>
      </c>
      <c r="C23">
        <f t="shared" si="0"/>
        <v>1.1857037998983682E-3</v>
      </c>
      <c r="D23">
        <f t="shared" si="1"/>
        <v>1.6180339901755971</v>
      </c>
    </row>
    <row r="24" spans="1:4" ht="22" customHeight="1">
      <c r="A24">
        <v>22</v>
      </c>
      <c r="B24">
        <f t="shared" si="3"/>
        <v>28657</v>
      </c>
      <c r="C24">
        <f t="shared" si="0"/>
        <v>7.6770073629479712E-4</v>
      </c>
    </row>
  </sheetData>
  <sheetCalcPr fullCalcOnLoad="1"/>
  <phoneticPr fontId="1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</dc:creator>
  <cp:lastModifiedBy>James W Wilson</cp:lastModifiedBy>
  <dcterms:created xsi:type="dcterms:W3CDTF">2009-11-15T03:36:51Z</dcterms:created>
  <dcterms:modified xsi:type="dcterms:W3CDTF">2009-11-30T21:04:15Z</dcterms:modified>
</cp:coreProperties>
</file>